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1555" windowHeight="6435"/>
  </bookViews>
  <sheets>
    <sheet name="08 progr. asignavimų suvestinė" sheetId="8" r:id="rId1"/>
  </sheets>
  <calcPr calcId="144525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P32" i="8"/>
  <c r="Q32" i="8"/>
  <c r="R32" i="8"/>
  <c r="S32" i="8"/>
  <c r="T32" i="8"/>
  <c r="U32" i="8"/>
  <c r="V32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H22" i="8"/>
  <c r="H36" i="8" s="1"/>
  <c r="H37" i="8" s="1"/>
  <c r="H38" i="8" s="1"/>
  <c r="I22" i="8"/>
  <c r="I36" i="8" s="1"/>
  <c r="I37" i="8" s="1"/>
  <c r="I38" i="8" s="1"/>
  <c r="J22" i="8"/>
  <c r="J36" i="8" s="1"/>
  <c r="J37" i="8" s="1"/>
  <c r="J38" i="8" s="1"/>
  <c r="K22" i="8"/>
  <c r="K36" i="8" s="1"/>
  <c r="K37" i="8" s="1"/>
  <c r="K38" i="8" s="1"/>
  <c r="L22" i="8"/>
  <c r="L36" i="8" s="1"/>
  <c r="L37" i="8" s="1"/>
  <c r="L38" i="8" s="1"/>
  <c r="M22" i="8"/>
  <c r="N22" i="8"/>
  <c r="O22" i="8"/>
  <c r="P22" i="8"/>
  <c r="P36" i="8" s="1"/>
  <c r="P37" i="8" s="1"/>
  <c r="P38" i="8" s="1"/>
  <c r="Q22" i="8"/>
  <c r="Q36" i="8" s="1"/>
  <c r="Q37" i="8" s="1"/>
  <c r="Q38" i="8" s="1"/>
  <c r="R22" i="8"/>
  <c r="R36" i="8" s="1"/>
  <c r="R37" i="8" s="1"/>
  <c r="R38" i="8" s="1"/>
  <c r="S22" i="8"/>
  <c r="S36" i="8" s="1"/>
  <c r="S37" i="8" s="1"/>
  <c r="S38" i="8" s="1"/>
  <c r="T22" i="8"/>
  <c r="T36" i="8" s="1"/>
  <c r="T37" i="8" s="1"/>
  <c r="T38" i="8" s="1"/>
  <c r="U22" i="8"/>
  <c r="U36" i="8" s="1"/>
  <c r="U37" i="8" s="1"/>
  <c r="U38" i="8" s="1"/>
  <c r="V22" i="8"/>
  <c r="V36" i="8" s="1"/>
  <c r="V37" i="8" s="1"/>
  <c r="V38" i="8" s="1"/>
  <c r="W22" i="8"/>
  <c r="W36" i="8" s="1"/>
  <c r="W37" i="8" s="1"/>
  <c r="W38" i="8" s="1"/>
  <c r="M36" i="8" l="1"/>
  <c r="M37" i="8" s="1"/>
  <c r="M38" i="8" s="1"/>
  <c r="O36" i="8"/>
  <c r="O37" i="8" s="1"/>
  <c r="O38" i="8" s="1"/>
  <c r="N36" i="8"/>
  <c r="N37" i="8" s="1"/>
  <c r="N38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<sst xmlns="http://schemas.openxmlformats.org/spreadsheetml/2006/main" count="123" uniqueCount="56">
  <si>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</si>
  <si>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</si>
  <si>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</si>
  <si>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</si>
  <si>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</si>
  <si>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</si>
  <si>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</si>
  <si>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</si>
  <si>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</si>
  <si>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</si>
  <si>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</si>
  <si>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</si>
  <si>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</si>
  <si>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</si>
  <si>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</si>
  <si>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</si>
  <si>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</si>
  <si>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</si>
  <si>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</si>
  <si>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</si>
  <si>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</si>
  <si>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</si>
  <si>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</si>
  <si>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</si>
  <si>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</si>
  <si>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</si>
  <si>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</si>
  <si>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</si>
  <si>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</si>
  <si>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</si>
  <si>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</si>
  <si>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</si>
  <si>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</si>
  <si>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</si>
  <si>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</si>
  <si>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</si>
  <si>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</si>
  <si>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</si>
  <si>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</si>
  <si>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</si>
  <si>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</si>
  <si>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</si>
  <si>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</si>
  <si>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</si>
  <si>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</si>
  <si>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</si>
  <si>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</si>
  <si>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</si>
  <si>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</si>
  <si>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</si>
  <si>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</si>
  <si>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</si>
  <si>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</si>
  <si>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</si>
  <si>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gegužės 26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</si>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</sst>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V5" sqref="V5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47</v>
      </c>
      <c r="V2" s="17"/>
      <c r="W2" s="17"/>
    </row>
    <row r="3" spans="1:23" x14ac:dyDescent="0.2">
      <c r="U3" s="17" t="s">
        <v>54</v>
      </c>
      <c r="V3" s="17"/>
      <c r="W3" s="17"/>
    </row>
    <row r="4" spans="1:23" ht="13.5" customHeight="1" x14ac:dyDescent="0.2">
      <c r="U4" s="17" t="s">
        <v>55</v>
      </c>
      <c r="V4" s="17"/>
      <c r="W4" s="17"/>
    </row>
    <row r="5" spans="1:23" x14ac:dyDescent="0.2">
      <c r="U5" s="26"/>
    </row>
    <row r="6" spans="1:23" ht="26.25" customHeight="1" x14ac:dyDescent="0.2">
      <c r="A6" s="53" t="s">
        <v>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2" t="s">
        <v>0</v>
      </c>
      <c r="W8" s="52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49" t="s">
        <v>46</v>
      </c>
      <c r="I9" s="50"/>
      <c r="J9" s="50"/>
      <c r="K9" s="51"/>
      <c r="L9" s="49" t="s">
        <v>51</v>
      </c>
      <c r="M9" s="50"/>
      <c r="N9" s="50"/>
      <c r="O9" s="51"/>
      <c r="P9" s="49" t="s">
        <v>52</v>
      </c>
      <c r="Q9" s="50"/>
      <c r="R9" s="50"/>
      <c r="S9" s="51"/>
      <c r="T9" s="49" t="s">
        <v>53</v>
      </c>
      <c r="U9" s="50"/>
      <c r="V9" s="50"/>
      <c r="W9" s="51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49" t="s">
        <v>13</v>
      </c>
      <c r="J10" s="50"/>
      <c r="K10" s="51"/>
      <c r="L10" s="14" t="s">
        <v>12</v>
      </c>
      <c r="M10" s="49" t="s">
        <v>13</v>
      </c>
      <c r="N10" s="50"/>
      <c r="O10" s="51"/>
      <c r="P10" s="14" t="s">
        <v>12</v>
      </c>
      <c r="Q10" s="49" t="s">
        <v>13</v>
      </c>
      <c r="R10" s="50"/>
      <c r="S10" s="51"/>
      <c r="T10" s="14" t="s">
        <v>12</v>
      </c>
      <c r="U10" s="49" t="s">
        <v>13</v>
      </c>
      <c r="V10" s="50"/>
      <c r="W10" s="51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49" t="s">
        <v>17</v>
      </c>
      <c r="J11" s="51"/>
      <c r="K11" s="15"/>
      <c r="L11" s="14" t="s">
        <v>16</v>
      </c>
      <c r="M11" s="49" t="s">
        <v>17</v>
      </c>
      <c r="N11" s="51"/>
      <c r="O11" s="15"/>
      <c r="P11" s="14" t="s">
        <v>16</v>
      </c>
      <c r="Q11" s="49" t="s">
        <v>17</v>
      </c>
      <c r="R11" s="51"/>
      <c r="S11" s="15"/>
      <c r="T11" s="14" t="s">
        <v>16</v>
      </c>
      <c r="U11" s="49" t="s">
        <v>17</v>
      </c>
      <c r="V11" s="51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29"/>
      <c r="C16" s="30"/>
      <c r="D16" s="30"/>
      <c r="E16" s="30"/>
      <c r="F16" s="31" t="s">
        <v>49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39" t="s">
        <v>37</v>
      </c>
      <c r="B17" s="4" t="s">
        <v>35</v>
      </c>
      <c r="C17" s="42"/>
      <c r="D17" s="30"/>
      <c r="E17" s="30"/>
      <c r="F17" s="43" t="s">
        <v>38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4" t="s">
        <v>35</v>
      </c>
      <c r="C18" s="6" t="s">
        <v>24</v>
      </c>
      <c r="D18" s="29"/>
      <c r="E18" s="30"/>
      <c r="F18" s="31" t="s">
        <v>39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8" t="s">
        <v>24</v>
      </c>
      <c r="D19" s="4" t="s">
        <v>24</v>
      </c>
      <c r="E19" s="5"/>
      <c r="F19" s="43" t="s">
        <v>40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x14ac:dyDescent="0.2">
      <c r="A20" s="40"/>
      <c r="B20" s="35"/>
      <c r="C20" s="40"/>
      <c r="D20" s="34" t="s">
        <v>24</v>
      </c>
      <c r="E20" s="6" t="s">
        <v>24</v>
      </c>
      <c r="F20" s="31" t="s">
        <v>41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2"/>
    </row>
    <row r="21" spans="1:23" ht="33.75" x14ac:dyDescent="0.2">
      <c r="A21" s="40"/>
      <c r="B21" s="35"/>
      <c r="C21" s="40"/>
      <c r="D21" s="35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480</v>
      </c>
      <c r="M21" s="19">
        <v>47.4</v>
      </c>
      <c r="N21" s="19">
        <v>0</v>
      </c>
      <c r="O21" s="19">
        <v>432.6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40"/>
      <c r="B22" s="35"/>
      <c r="C22" s="40"/>
      <c r="D22" s="35"/>
      <c r="E22" s="7"/>
      <c r="F22" s="36" t="s">
        <v>28</v>
      </c>
      <c r="G22" s="38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480</v>
      </c>
      <c r="M22" s="20">
        <f t="shared" si="0"/>
        <v>47.4</v>
      </c>
      <c r="N22" s="20">
        <f t="shared" si="0"/>
        <v>0</v>
      </c>
      <c r="O22" s="20">
        <f t="shared" si="0"/>
        <v>432.6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40"/>
      <c r="B23" s="35"/>
      <c r="C23" s="40"/>
      <c r="D23" s="35"/>
      <c r="E23" s="6" t="s">
        <v>29</v>
      </c>
      <c r="F23" s="31" t="s">
        <v>42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2"/>
    </row>
    <row r="24" spans="1:23" ht="33.75" x14ac:dyDescent="0.2">
      <c r="A24" s="40"/>
      <c r="B24" s="35"/>
      <c r="C24" s="40"/>
      <c r="D24" s="35"/>
      <c r="E24" s="39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8">
        <v>94.5</v>
      </c>
      <c r="N24" s="22">
        <v>0</v>
      </c>
      <c r="O24" s="22">
        <v>5.5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40"/>
      <c r="B25" s="35"/>
      <c r="C25" s="40"/>
      <c r="D25" s="35"/>
      <c r="E25" s="40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7">
        <v>2462.4</v>
      </c>
      <c r="M25" s="28">
        <v>1156</v>
      </c>
      <c r="N25" s="28">
        <v>0</v>
      </c>
      <c r="O25" s="28">
        <v>1306.4000000000001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40"/>
      <c r="B26" s="35"/>
      <c r="C26" s="40"/>
      <c r="D26" s="35"/>
      <c r="E26" s="7"/>
      <c r="F26" s="36" t="s">
        <v>28</v>
      </c>
      <c r="G26" s="38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2562.4</v>
      </c>
      <c r="M26" s="20">
        <f t="shared" si="1"/>
        <v>1250.5</v>
      </c>
      <c r="N26" s="20">
        <f t="shared" si="1"/>
        <v>0</v>
      </c>
      <c r="O26" s="20">
        <f t="shared" si="1"/>
        <v>1311.9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40"/>
      <c r="B27" s="35"/>
      <c r="C27" s="40"/>
      <c r="D27" s="35"/>
      <c r="E27" s="6" t="s">
        <v>30</v>
      </c>
      <c r="F27" s="31" t="s">
        <v>43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2"/>
    </row>
    <row r="28" spans="1:23" ht="33.75" x14ac:dyDescent="0.2">
      <c r="A28" s="40"/>
      <c r="B28" s="35"/>
      <c r="C28" s="40"/>
      <c r="D28" s="35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40"/>
      <c r="B29" s="35"/>
      <c r="C29" s="40"/>
      <c r="D29" s="35"/>
      <c r="E29" s="7"/>
      <c r="F29" s="36" t="s">
        <v>28</v>
      </c>
      <c r="G29" s="38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40"/>
      <c r="B30" s="35"/>
      <c r="C30" s="40"/>
      <c r="D30" s="35"/>
      <c r="E30" s="6" t="s">
        <v>31</v>
      </c>
      <c r="F30" s="31" t="s">
        <v>44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2"/>
    </row>
    <row r="31" spans="1:23" ht="45" x14ac:dyDescent="0.2">
      <c r="A31" s="40"/>
      <c r="B31" s="35"/>
      <c r="C31" s="40"/>
      <c r="D31" s="35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100</v>
      </c>
      <c r="M31" s="19">
        <v>100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40"/>
      <c r="B32" s="35"/>
      <c r="C32" s="40"/>
      <c r="D32" s="35"/>
      <c r="E32" s="7"/>
      <c r="F32" s="33" t="s">
        <v>28</v>
      </c>
      <c r="G32" s="30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100</v>
      </c>
      <c r="M32" s="20">
        <f t="shared" si="3"/>
        <v>100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40"/>
      <c r="B33" s="35"/>
      <c r="C33" s="40"/>
      <c r="D33" s="35"/>
      <c r="E33" s="6" t="s">
        <v>32</v>
      </c>
      <c r="F33" s="31" t="s">
        <v>45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2"/>
    </row>
    <row r="34" spans="1:23" ht="33.75" x14ac:dyDescent="0.2">
      <c r="A34" s="40"/>
      <c r="B34" s="35"/>
      <c r="C34" s="40"/>
      <c r="D34" s="35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40"/>
      <c r="B35" s="35"/>
      <c r="C35" s="40"/>
      <c r="D35" s="35"/>
      <c r="E35" s="7"/>
      <c r="F35" s="36" t="s">
        <v>28</v>
      </c>
      <c r="G35" s="37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40"/>
      <c r="B36" s="35"/>
      <c r="C36" s="40"/>
      <c r="D36" s="8"/>
      <c r="E36" s="45" t="s">
        <v>48</v>
      </c>
      <c r="F36" s="46"/>
      <c r="G36" s="47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3272.4</v>
      </c>
      <c r="M36" s="23">
        <f t="shared" si="5"/>
        <v>1527.9</v>
      </c>
      <c r="N36" s="23">
        <f t="shared" si="5"/>
        <v>0</v>
      </c>
      <c r="O36" s="23">
        <f t="shared" si="5"/>
        <v>1744.5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40"/>
      <c r="B37" s="35"/>
      <c r="C37" s="9"/>
      <c r="D37" s="36" t="s">
        <v>33</v>
      </c>
      <c r="E37" s="44"/>
      <c r="F37" s="44"/>
      <c r="G37" s="37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3272.4</v>
      </c>
      <c r="M37" s="24">
        <f t="shared" si="6"/>
        <v>1527.9</v>
      </c>
      <c r="N37" s="24">
        <f t="shared" si="6"/>
        <v>0</v>
      </c>
      <c r="O37" s="24">
        <f t="shared" si="6"/>
        <v>1744.5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41"/>
      <c r="B38" s="10"/>
      <c r="C38" s="45" t="s">
        <v>36</v>
      </c>
      <c r="D38" s="46"/>
      <c r="E38" s="46"/>
      <c r="F38" s="46"/>
      <c r="G38" s="47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3272.4</v>
      </c>
      <c r="M38" s="23">
        <f t="shared" si="6"/>
        <v>1527.9</v>
      </c>
      <c r="N38" s="23">
        <f t="shared" si="6"/>
        <v>0</v>
      </c>
      <c r="O38" s="23">
        <f t="shared" si="6"/>
        <v>1744.5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A6:W6"/>
    <mergeCell ref="H9:K9"/>
    <mergeCell ref="L9:O9"/>
    <mergeCell ref="P9:S9"/>
    <mergeCell ref="T9:W9"/>
    <mergeCell ref="Q10:S10"/>
    <mergeCell ref="U10:W10"/>
    <mergeCell ref="V8:W8"/>
    <mergeCell ref="I11:J11"/>
    <mergeCell ref="M11:N11"/>
    <mergeCell ref="Q11:R11"/>
    <mergeCell ref="U11:V11"/>
    <mergeCell ref="I10:K10"/>
    <mergeCell ref="M10:O10"/>
    <mergeCell ref="A17:A38"/>
    <mergeCell ref="C17:E17"/>
    <mergeCell ref="F17:W17"/>
    <mergeCell ref="B18:B37"/>
    <mergeCell ref="D18:E18"/>
    <mergeCell ref="F19:W19"/>
    <mergeCell ref="F18:W18"/>
    <mergeCell ref="D37:G37"/>
    <mergeCell ref="C38:G38"/>
    <mergeCell ref="C19:C36"/>
    <mergeCell ref="E36:G36"/>
    <mergeCell ref="F29:G29"/>
    <mergeCell ref="F30:W30"/>
    <mergeCell ref="B16:E16"/>
    <mergeCell ref="F16:W16"/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2022-05-17T11:51:12Z</dcterms:modified>
</cp:coreProperties>
</file>